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<sst xmlns="http://schemas.openxmlformats.org/spreadsheetml/2006/main" count="37" uniqueCount="37">
  <si>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</si>
  <si>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</si>
  <si>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</si>
  <si>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</si>
  <si>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</si>
  <si>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</si>
  <si>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</si>
  <si>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</si>
  <si>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</si>
  <si>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</si>
  <si>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</si>
  <si>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</si>
  <si>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</si>
  <si>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</si>
  <si>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</si>
  <si>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</si>
  <si>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</si>
  <si>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</si>
  <si>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</si>
  <si>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</si>
  <si>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</si>
  <si>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</si>
  <si>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</si>
  <si>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</si>
  <si>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</si>
  <si>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</si>
  <si>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</si>
  <si>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</si>
  <si>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</si>
  <si>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راشيّا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</si>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</sst>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E5" sqref="E5:F5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4.7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2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5.04</v>
      </c>
      <c r="C8" s="9">
        <v>4.59</v>
      </c>
      <c r="D8" s="10">
        <f>C8/B8*100</f>
        <v>91.071428571428569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0.45</v>
      </c>
      <c r="J8" s="12">
        <f t="shared" ref="J8:J21" si="1">I8/B8*100</f>
        <v>8.9285714285714288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351.71499999999997</v>
      </c>
      <c r="C9" s="9">
        <v>243.86500000000001</v>
      </c>
      <c r="D9" s="10">
        <f t="shared" ref="D9:D21" si="3">C9/B9*100</f>
        <v>69.335968042306988</v>
      </c>
      <c r="E9" s="9">
        <v>1</v>
      </c>
      <c r="F9" s="10">
        <f t="shared" ref="F9:F21" si="4">E9/B9*100</f>
        <v>0.28432111226419116</v>
      </c>
      <c r="G9" s="9">
        <v>0</v>
      </c>
      <c r="H9" s="10">
        <f t="shared" si="0"/>
        <v>0</v>
      </c>
      <c r="I9" s="11">
        <v>106.85</v>
      </c>
      <c r="J9" s="12">
        <f t="shared" si="1"/>
        <v>30.379710845428825</v>
      </c>
      <c r="K9" s="9">
        <v>0</v>
      </c>
      <c r="L9" s="10">
        <f t="shared" si="2"/>
        <v>0</v>
      </c>
    </row>
    <row r="10" spans="1:12" x14ac:dyDescent="0.25">
      <c r="A10" s="25" t="s">
        <v>17</v>
      </c>
      <c r="B10" s="8">
        <v>2347.29</v>
      </c>
      <c r="C10" s="9">
        <v>1787.672</v>
      </c>
      <c r="D10" s="10">
        <f t="shared" si="3"/>
        <v>76.158974817768581</v>
      </c>
      <c r="E10" s="9">
        <v>22.8</v>
      </c>
      <c r="F10" s="10">
        <f t="shared" si="4"/>
        <v>0.97133289878966811</v>
      </c>
      <c r="G10" s="9">
        <v>11.5</v>
      </c>
      <c r="H10" s="10">
        <f t="shared" si="0"/>
        <v>0.48992668140706946</v>
      </c>
      <c r="I10" s="11">
        <v>521.31799999999998</v>
      </c>
      <c r="J10" s="12">
        <f t="shared" si="1"/>
        <v>22.209356321545272</v>
      </c>
      <c r="K10" s="9">
        <v>4</v>
      </c>
      <c r="L10" s="10">
        <f t="shared" si="2"/>
        <v>0.17040928048941545</v>
      </c>
    </row>
    <row r="11" spans="1:12" x14ac:dyDescent="0.25">
      <c r="A11" s="25" t="s">
        <v>18</v>
      </c>
      <c r="B11" s="8">
        <v>4696.8</v>
      </c>
      <c r="C11" s="9">
        <v>3241.89</v>
      </c>
      <c r="D11" s="10">
        <f t="shared" si="3"/>
        <v>69.02337761880429</v>
      </c>
      <c r="E11" s="9">
        <v>58.14</v>
      </c>
      <c r="F11" s="10">
        <f t="shared" si="4"/>
        <v>1.237864077669903</v>
      </c>
      <c r="G11" s="9">
        <v>133.1</v>
      </c>
      <c r="H11" s="10">
        <f t="shared" si="0"/>
        <v>2.8338443195367056</v>
      </c>
      <c r="I11" s="11">
        <v>1250.07</v>
      </c>
      <c r="J11" s="12">
        <f t="shared" si="1"/>
        <v>26.615355135411338</v>
      </c>
      <c r="K11" s="9">
        <v>13.6</v>
      </c>
      <c r="L11" s="10">
        <f t="shared" si="2"/>
        <v>0.28955884857775505</v>
      </c>
    </row>
    <row r="12" spans="1:12" x14ac:dyDescent="0.25">
      <c r="A12" s="25" t="s">
        <v>19</v>
      </c>
      <c r="B12" s="8">
        <v>8141.9070000000002</v>
      </c>
      <c r="C12" s="9">
        <v>5638.7169999999996</v>
      </c>
      <c r="D12" s="10">
        <f t="shared" si="3"/>
        <v>69.255482775718264</v>
      </c>
      <c r="E12" s="9">
        <v>269.8</v>
      </c>
      <c r="F12" s="10">
        <f t="shared" si="4"/>
        <v>3.3137199921345206</v>
      </c>
      <c r="G12" s="9">
        <v>229.6</v>
      </c>
      <c r="H12" s="10">
        <f t="shared" si="0"/>
        <v>2.8199781697334543</v>
      </c>
      <c r="I12" s="11">
        <v>2003.79</v>
      </c>
      <c r="J12" s="12">
        <f t="shared" si="1"/>
        <v>24.610819062413753</v>
      </c>
      <c r="K12" s="9">
        <v>0</v>
      </c>
      <c r="L12" s="10">
        <f t="shared" si="2"/>
        <v>0</v>
      </c>
    </row>
    <row r="13" spans="1:12" x14ac:dyDescent="0.25">
      <c r="A13" s="25" t="s">
        <v>20</v>
      </c>
      <c r="B13" s="8">
        <v>10309.34</v>
      </c>
      <c r="C13" s="9">
        <v>6646.49</v>
      </c>
      <c r="D13" s="10">
        <f t="shared" si="3"/>
        <v>64.470567466006543</v>
      </c>
      <c r="E13" s="9">
        <v>660.5</v>
      </c>
      <c r="F13" s="10">
        <f t="shared" si="4"/>
        <v>6.4068116872661101</v>
      </c>
      <c r="G13" s="9">
        <v>865.3</v>
      </c>
      <c r="H13" s="10">
        <f t="shared" si="0"/>
        <v>8.3933598077083484</v>
      </c>
      <c r="I13" s="11">
        <v>2077.0500000000002</v>
      </c>
      <c r="J13" s="12">
        <f t="shared" si="1"/>
        <v>20.147264519358178</v>
      </c>
      <c r="K13" s="9">
        <v>60</v>
      </c>
      <c r="L13" s="10">
        <f t="shared" si="2"/>
        <v>0.58199651966081245</v>
      </c>
    </row>
    <row r="14" spans="1:12" x14ac:dyDescent="0.25">
      <c r="A14" s="25" t="s">
        <v>21</v>
      </c>
      <c r="B14" s="8">
        <v>6727.05</v>
      </c>
      <c r="C14" s="9">
        <v>3977.05</v>
      </c>
      <c r="D14" s="10">
        <f t="shared" si="3"/>
        <v>59.120268171040799</v>
      </c>
      <c r="E14" s="9">
        <v>366.5</v>
      </c>
      <c r="F14" s="10">
        <f t="shared" si="4"/>
        <v>5.4481533510231079</v>
      </c>
      <c r="G14" s="9">
        <v>716.1</v>
      </c>
      <c r="H14" s="10">
        <f t="shared" si="0"/>
        <v>10.645082168260975</v>
      </c>
      <c r="I14" s="11">
        <v>1667.4</v>
      </c>
      <c r="J14" s="12">
        <f t="shared" si="1"/>
        <v>24.786496309675119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3690.4</v>
      </c>
      <c r="C15" s="9">
        <v>2557.1</v>
      </c>
      <c r="D15" s="10">
        <f t="shared" si="3"/>
        <v>69.290591805766311</v>
      </c>
      <c r="E15" s="9">
        <v>403</v>
      </c>
      <c r="F15" s="10">
        <f t="shared" si="4"/>
        <v>10.920225449815737</v>
      </c>
      <c r="G15" s="9">
        <v>405.7</v>
      </c>
      <c r="H15" s="10">
        <f t="shared" si="0"/>
        <v>10.993388250596141</v>
      </c>
      <c r="I15" s="11">
        <v>324.60000000000002</v>
      </c>
      <c r="J15" s="12">
        <f t="shared" si="1"/>
        <v>8.7957944938218091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2899.8</v>
      </c>
      <c r="C16" s="9">
        <v>1699.8</v>
      </c>
      <c r="D16" s="10">
        <f t="shared" si="3"/>
        <v>58.617835712807775</v>
      </c>
      <c r="E16" s="9">
        <v>627</v>
      </c>
      <c r="F16" s="10">
        <f t="shared" si="4"/>
        <v>21.622180840057933</v>
      </c>
      <c r="G16" s="9">
        <v>82</v>
      </c>
      <c r="H16" s="10">
        <f t="shared" si="0"/>
        <v>2.8277812262914681</v>
      </c>
      <c r="I16" s="11">
        <v>491</v>
      </c>
      <c r="J16" s="12">
        <f t="shared" si="1"/>
        <v>16.932202220842814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5631.4</v>
      </c>
      <c r="C17" s="9">
        <v>3078.5</v>
      </c>
      <c r="D17" s="10">
        <f t="shared" si="3"/>
        <v>54.666690343431476</v>
      </c>
      <c r="E17" s="9">
        <v>959.4</v>
      </c>
      <c r="F17" s="10">
        <f t="shared" si="4"/>
        <v>17.036616116773803</v>
      </c>
      <c r="G17" s="9">
        <v>897.5</v>
      </c>
      <c r="H17" s="10">
        <f t="shared" si="0"/>
        <v>15.937422310615478</v>
      </c>
      <c r="I17" s="11">
        <v>696</v>
      </c>
      <c r="J17" s="12">
        <f t="shared" si="1"/>
        <v>12.359271229179246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4009.2</v>
      </c>
      <c r="C18" s="9">
        <v>2219.5</v>
      </c>
      <c r="D18" s="10">
        <f t="shared" si="3"/>
        <v>55.360171605307798</v>
      </c>
      <c r="E18" s="9">
        <v>812</v>
      </c>
      <c r="F18" s="10">
        <f t="shared" si="4"/>
        <v>20.253417140576673</v>
      </c>
      <c r="G18" s="9">
        <v>313.2</v>
      </c>
      <c r="H18" s="10">
        <f t="shared" si="0"/>
        <v>7.8120323256510025</v>
      </c>
      <c r="I18" s="11">
        <v>664.5</v>
      </c>
      <c r="J18" s="12">
        <f t="shared" si="1"/>
        <v>16.57437892846453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6015.5</v>
      </c>
      <c r="C19" s="9">
        <v>4290.5</v>
      </c>
      <c r="D19" s="10">
        <f t="shared" si="3"/>
        <v>71.324079461391406</v>
      </c>
      <c r="E19" s="9">
        <v>1085</v>
      </c>
      <c r="F19" s="10">
        <f t="shared" si="4"/>
        <v>18.036738425733525</v>
      </c>
      <c r="G19" s="9">
        <v>200</v>
      </c>
      <c r="H19" s="10">
        <f t="shared" si="0"/>
        <v>3.32474441027346</v>
      </c>
      <c r="I19" s="11">
        <v>440</v>
      </c>
      <c r="J19" s="12">
        <f t="shared" si="1"/>
        <v>7.3144377026016132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4221.3999999999996</v>
      </c>
      <c r="C20" s="14">
        <v>1658</v>
      </c>
      <c r="D20" s="15">
        <f t="shared" si="3"/>
        <v>39.276069550386133</v>
      </c>
      <c r="E20" s="14">
        <v>583.4</v>
      </c>
      <c r="F20" s="15">
        <f t="shared" si="4"/>
        <v>13.820059695835504</v>
      </c>
      <c r="G20" s="14">
        <v>0</v>
      </c>
      <c r="H20" s="15">
        <f t="shared" si="0"/>
        <v>0</v>
      </c>
      <c r="I20" s="16">
        <v>1980</v>
      </c>
      <c r="J20" s="17">
        <f t="shared" si="1"/>
        <v>46.903870753778371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59046.841999999997</v>
      </c>
      <c r="C21" s="21">
        <v>37043.673999999999</v>
      </c>
      <c r="D21" s="22">
        <f t="shared" si="3"/>
        <v>62.736079941413294</v>
      </c>
      <c r="E21" s="21">
        <v>5848.54</v>
      </c>
      <c r="F21" s="22">
        <f t="shared" si="4"/>
        <v>9.9049158293681483</v>
      </c>
      <c r="G21" s="21">
        <v>3854</v>
      </c>
      <c r="H21" s="22">
        <f t="shared" si="0"/>
        <v>6.527021377366804</v>
      </c>
      <c r="I21" s="21">
        <v>12223.028</v>
      </c>
      <c r="J21" s="22">
        <f t="shared" si="1"/>
        <v>20.700561767553971</v>
      </c>
      <c r="K21" s="21">
        <v>77.599999999999994</v>
      </c>
      <c r="L21" s="22">
        <f t="shared" si="2"/>
        <v>0.13142108429778512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2012-10-19T06:31:32Z</dcterms:modified>
</cp:coreProperties>
</file>